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<sst xmlns="http://schemas.openxmlformats.org/spreadsheetml/2006/main" count="47" uniqueCount="45">
  <si>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</si>
  <si>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</si>
  <si>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</si>
  <si>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</si>
  <si>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</si>
  <si>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</si>
  <si>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</si>
  <si>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</si>
  <si>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</si>
  <si>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</si>
  <si>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</si>
  <si>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</si>
  <si>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</si>
  <si>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</si>
  <si>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</si>
  <si>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</si>
  <si>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</si>
  <si>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</si>
  <si>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</si>
  <si>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</si>
  <si>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</si>
  <si>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</si>
  <si>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</si>
  <si>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</si>
  <si>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</si>
  <si>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</si>
  <si>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</si>
  <si>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</si>
  <si>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</si>
  <si>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</si>
  <si>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</si>
  <si>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</si>
  <si>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</si>
  <si>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</si>
  <si>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</si>
  <si>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</si>
  <si>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</si>
  <si>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</si>
  <si>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</si>
  <si>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</si>
  <si>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</si>
  <si>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</si>
  <si>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631 СБР 2004</t>
  </si>
  <si>
    <t>Компот из свежего яблока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</si>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</sst>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2" x14ac:dyDescent="0.3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58.16</v>
      </c>
      <c r="G4" s="19">
        <v>373.7</v>
      </c>
      <c r="H4" s="19">
        <v>17.43</v>
      </c>
      <c r="I4" s="19">
        <v>13.93</v>
      </c>
      <c r="J4" s="20">
        <v>44.08</v>
      </c>
    </row>
    <row r="5" spans="1:10" x14ac:dyDescent="0.3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9.18</v>
      </c>
      <c r="G5" s="13">
        <v>74.73</v>
      </c>
      <c r="H5" s="13">
        <v>0</v>
      </c>
      <c r="I5" s="13">
        <v>0</v>
      </c>
      <c r="J5" s="14">
        <v>19.95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1.64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3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68.98</v>
      </c>
      <c r="G7" s="13">
        <f t="shared" si="0"/>
        <v>542.43000000000006</v>
      </c>
      <c r="H7" s="13">
        <f t="shared" si="0"/>
        <v>20.47</v>
      </c>
      <c r="I7" s="13">
        <f t="shared" si="0"/>
        <v>14.25</v>
      </c>
      <c r="J7" s="14">
        <f t="shared" si="0"/>
        <v>83.710000000000008</v>
      </c>
    </row>
    <row r="8" spans="1:10" ht="28.8" x14ac:dyDescent="0.3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7.45</v>
      </c>
      <c r="G8" s="19">
        <v>59.4</v>
      </c>
      <c r="H8" s="19">
        <v>0.72</v>
      </c>
      <c r="I8" s="19">
        <v>3.24</v>
      </c>
      <c r="J8" s="20">
        <v>6.78</v>
      </c>
    </row>
    <row r="9" spans="1:10" ht="29.4" thickBot="1" x14ac:dyDescent="0.35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6.56</v>
      </c>
      <c r="G9" s="13">
        <v>90</v>
      </c>
      <c r="H9" s="13">
        <v>1.7</v>
      </c>
      <c r="I9" s="13">
        <v>4.08</v>
      </c>
      <c r="J9" s="14">
        <v>11.64</v>
      </c>
    </row>
    <row r="10" spans="1:10" ht="43.2" x14ac:dyDescent="0.3">
      <c r="A10" s="30"/>
      <c r="B10" s="8" t="s">
        <v>14</v>
      </c>
      <c r="C10" s="10" t="s">
        <v>40</v>
      </c>
      <c r="D10" s="10" t="s">
        <v>41</v>
      </c>
      <c r="E10" s="17">
        <v>195</v>
      </c>
      <c r="F10" s="17">
        <v>72.25</v>
      </c>
      <c r="G10" s="17">
        <v>272.8</v>
      </c>
      <c r="H10" s="17">
        <v>15.18</v>
      </c>
      <c r="I10" s="17">
        <v>15.84</v>
      </c>
      <c r="J10" s="18">
        <v>17.489999999999998</v>
      </c>
    </row>
    <row r="11" spans="1:10" x14ac:dyDescent="0.3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28.8" x14ac:dyDescent="0.3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9.06</v>
      </c>
      <c r="G12" s="13">
        <v>182</v>
      </c>
      <c r="H12" s="13">
        <v>0.6</v>
      </c>
      <c r="I12" s="13">
        <v>0</v>
      </c>
      <c r="J12" s="14">
        <v>46.6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45</v>
      </c>
      <c r="F13" s="19">
        <v>1.84</v>
      </c>
      <c r="G13" s="19">
        <v>105.75</v>
      </c>
      <c r="H13" s="13">
        <v>3.42</v>
      </c>
      <c r="I13" s="13">
        <v>0.36</v>
      </c>
      <c r="J13" s="13">
        <v>22.14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1.3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3">
      <c r="A15" s="30"/>
      <c r="B15" s="7" t="s">
        <v>29</v>
      </c>
      <c r="C15" s="16"/>
      <c r="D15" s="16"/>
      <c r="E15" s="23">
        <f t="shared" ref="E15:J15" si="1">SUM(E8:E14)</f>
        <v>725</v>
      </c>
      <c r="F15" s="23">
        <f t="shared" si="1"/>
        <v>98.460000000000008</v>
      </c>
      <c r="G15" s="23">
        <f>SUM(G8:G14)</f>
        <v>753.45</v>
      </c>
      <c r="H15" s="23">
        <f t="shared" si="1"/>
        <v>23.270000000000003</v>
      </c>
      <c r="I15" s="23">
        <f t="shared" si="1"/>
        <v>23.82</v>
      </c>
      <c r="J15" s="24">
        <f t="shared" si="1"/>
        <v>112.99999999999999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2024-12-12T10:33:15Z</dcterms:modified>
</cp:coreProperties>
</file>